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20" yWindow="1600" windowWidth="25220" windowHeight="21620" activeTab="0"/>
  </bookViews>
  <sheets>
    <sheet name="2017-1" sheetId="1" r:id="rId1"/>
  </sheets>
  <definedNames/>
  <calcPr fullCalcOnLoad="1"/>
</workbook>
</file>

<file path=xl/sharedStrings.xml><?xml version="1.0" encoding="utf-8"?>
<sst xmlns="http://schemas.openxmlformats.org/spreadsheetml/2006/main" count="282" uniqueCount="117">
  <si>
    <t>Drievuldigheid</t>
  </si>
  <si>
    <t>Vitus</t>
  </si>
  <si>
    <t>Pinksteren 4</t>
  </si>
  <si>
    <t>Pinksteren 5</t>
  </si>
  <si>
    <t>Pinksteren 6</t>
  </si>
  <si>
    <t xml:space="preserve">Pinksteren 7 </t>
  </si>
  <si>
    <t>oec. Viering</t>
  </si>
  <si>
    <t>Wierook + Processie</t>
  </si>
  <si>
    <t xml:space="preserve">Wierook </t>
  </si>
  <si>
    <t>Wierook</t>
  </si>
  <si>
    <t>Paasvuur/Paaskaars</t>
  </si>
  <si>
    <t>Belinda</t>
  </si>
  <si>
    <t>Henny P.</t>
  </si>
  <si>
    <t>Hans</t>
  </si>
  <si>
    <t>Laurette</t>
  </si>
  <si>
    <t>?</t>
  </si>
  <si>
    <t>Maghalie</t>
  </si>
  <si>
    <t>Benne</t>
  </si>
  <si>
    <t>Loek</t>
  </si>
  <si>
    <t>Martien</t>
  </si>
  <si>
    <t>Rachel/Yvonne</t>
  </si>
  <si>
    <t>Yonne /Amara</t>
  </si>
  <si>
    <t>Jo/Wouter</t>
  </si>
  <si>
    <t>Yonne/amara</t>
  </si>
  <si>
    <t xml:space="preserve">Rachel /Yvonne </t>
  </si>
  <si>
    <t>Ineke</t>
  </si>
  <si>
    <t>?</t>
  </si>
  <si>
    <t>Monique , Timo</t>
  </si>
  <si>
    <t>Marijke , Karen</t>
  </si>
  <si>
    <t>Corrie , Janneke</t>
  </si>
  <si>
    <t>Karen , Annemarie</t>
  </si>
  <si>
    <t>Annemarie , Karen</t>
  </si>
  <si>
    <t>Gery , Marijke</t>
  </si>
  <si>
    <t>Dio</t>
  </si>
  <si>
    <t>Rita</t>
  </si>
  <si>
    <t>Bart</t>
  </si>
  <si>
    <t>Inge</t>
  </si>
  <si>
    <t>Dio</t>
  </si>
  <si>
    <t>Benne</t>
  </si>
  <si>
    <t>Ingeborg</t>
  </si>
  <si>
    <t>Bart</t>
  </si>
  <si>
    <t>Benne</t>
  </si>
  <si>
    <t>Elly</t>
  </si>
  <si>
    <t>Karen, Gery</t>
  </si>
  <si>
    <t>Annemarie , Piet</t>
  </si>
  <si>
    <t>Piet , Annemarie</t>
  </si>
  <si>
    <t>Gery , Annemarie</t>
  </si>
  <si>
    <t>Marijke , Piet</t>
  </si>
  <si>
    <t>Gery , Karen</t>
  </si>
  <si>
    <t>Karen , Gery</t>
  </si>
  <si>
    <t>koster</t>
  </si>
  <si>
    <t>deurw.</t>
  </si>
  <si>
    <t>afkond.</t>
  </si>
  <si>
    <t>kk groot</t>
  </si>
  <si>
    <t>kk klein</t>
  </si>
  <si>
    <t>koffie</t>
  </si>
  <si>
    <t>Yvonne</t>
  </si>
  <si>
    <t>Belinda</t>
  </si>
  <si>
    <t>Margreet</t>
  </si>
  <si>
    <t>Dominga</t>
  </si>
  <si>
    <t>Ingrid</t>
  </si>
  <si>
    <t>Rachel</t>
  </si>
  <si>
    <t>Nienke</t>
  </si>
  <si>
    <t>Alice</t>
  </si>
  <si>
    <t>Herman</t>
  </si>
  <si>
    <t>Annemarie</t>
  </si>
  <si>
    <t>Goos</t>
  </si>
  <si>
    <t>Allen</t>
  </si>
  <si>
    <t>Susanne</t>
  </si>
  <si>
    <t>wierook</t>
  </si>
  <si>
    <t>DAG</t>
  </si>
  <si>
    <t>FEEST</t>
  </si>
  <si>
    <t>-</t>
  </si>
  <si>
    <t>BIJZONDER- HEDEN</t>
  </si>
  <si>
    <t>Maarten</t>
  </si>
  <si>
    <t>Piet</t>
  </si>
  <si>
    <t>Piet , Marijke</t>
  </si>
  <si>
    <t>Karen , Marijke</t>
  </si>
  <si>
    <r>
      <t xml:space="preserve">OPEN KERK        </t>
    </r>
    <r>
      <rPr>
        <sz val="9"/>
        <color indexed="8"/>
        <rFont val="Arial"/>
        <family val="2"/>
      </rPr>
      <t>(za. Vooraf)</t>
    </r>
  </si>
  <si>
    <t>Laurette</t>
  </si>
  <si>
    <t>Naamgeving</t>
  </si>
  <si>
    <t xml:space="preserve">Epifanie/Driekoningen </t>
  </si>
  <si>
    <t>Epifanie 2</t>
  </si>
  <si>
    <t>Epifanie 3</t>
  </si>
  <si>
    <t xml:space="preserve">Opdracht </t>
  </si>
  <si>
    <t>Epifanie 5</t>
  </si>
  <si>
    <t>Epifanie 6</t>
  </si>
  <si>
    <t>Epifanie 7</t>
  </si>
  <si>
    <t>Epifanie 8</t>
  </si>
  <si>
    <t>Aswoensdag</t>
  </si>
  <si>
    <t>Vasten1</t>
  </si>
  <si>
    <t>Vasten 2</t>
  </si>
  <si>
    <t>Vasten 3</t>
  </si>
  <si>
    <t>Vasten 4</t>
  </si>
  <si>
    <t>Vasten 5</t>
  </si>
  <si>
    <t>Palmzondag</t>
  </si>
  <si>
    <t>Witte Donderdag</t>
  </si>
  <si>
    <t>Goede Vrijdag</t>
  </si>
  <si>
    <t>Kinderpaasnacht</t>
  </si>
  <si>
    <t>Paaswake</t>
  </si>
  <si>
    <t>Paaszondag</t>
  </si>
  <si>
    <t>Wierook</t>
  </si>
  <si>
    <t>Rita</t>
  </si>
  <si>
    <t xml:space="preserve">Pasen 2 </t>
  </si>
  <si>
    <t>Elly</t>
  </si>
  <si>
    <t xml:space="preserve">Pasen 3 </t>
  </si>
  <si>
    <t>Benne</t>
  </si>
  <si>
    <t>Pasen 4</t>
  </si>
  <si>
    <t>Inge</t>
  </si>
  <si>
    <t>Pasen 5</t>
  </si>
  <si>
    <t>Pasen 6</t>
  </si>
  <si>
    <t>Ingeborg</t>
  </si>
  <si>
    <t>Hemelvaartsdag</t>
  </si>
  <si>
    <t>Bart</t>
  </si>
  <si>
    <t xml:space="preserve">Pasen 7 </t>
  </si>
  <si>
    <t>Dio</t>
  </si>
  <si>
    <t>Pinksteren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</si>
</sst>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0">
    <font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Verdana"/>
      <family val="0"/>
    </font>
    <font>
      <sz val="10"/>
      <color indexed="10"/>
      <name val="Arial"/>
      <family val="0"/>
    </font>
    <font>
      <sz val="11"/>
      <color indexed="9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sz val="10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16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6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2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F1" sqref="F1:F65536"/>
    </sheetView>
  </sheetViews>
  <sheetFormatPr defaultColWidth="8.8515625" defaultRowHeight="15"/>
  <cols>
    <col min="2" max="2" width="20.421875" style="0" customWidth="1"/>
    <col min="3" max="3" width="19.8515625" style="0" customWidth="1"/>
    <col min="5" max="5" width="8.7109375" style="0" customWidth="1"/>
    <col min="6" max="6" width="9.140625" style="0" customWidth="1"/>
    <col min="7" max="7" width="9.28125" style="0" customWidth="1"/>
    <col min="8" max="8" width="14.00390625" style="0" customWidth="1"/>
    <col min="9" max="9" width="13.8515625" style="0" customWidth="1"/>
    <col min="10" max="10" width="16.28125" style="0" customWidth="1"/>
  </cols>
  <sheetData>
    <row r="1" spans="1:10" ht="48">
      <c r="A1" s="4" t="s">
        <v>70</v>
      </c>
      <c r="B1" s="4" t="s">
        <v>71</v>
      </c>
      <c r="C1" s="3" t="s">
        <v>73</v>
      </c>
      <c r="D1" s="4" t="s">
        <v>78</v>
      </c>
      <c r="E1" s="4" t="s">
        <v>50</v>
      </c>
      <c r="F1" s="4" t="s">
        <v>51</v>
      </c>
      <c r="G1" s="4" t="s">
        <v>52</v>
      </c>
      <c r="H1" s="4" t="s">
        <v>53</v>
      </c>
      <c r="I1" s="4" t="s">
        <v>54</v>
      </c>
      <c r="J1" s="4" t="s">
        <v>55</v>
      </c>
    </row>
    <row r="2" spans="1:10" ht="13.5">
      <c r="A2" s="2">
        <v>42736</v>
      </c>
      <c r="B2" s="18" t="s">
        <v>80</v>
      </c>
      <c r="C2" s="17" t="s">
        <v>101</v>
      </c>
      <c r="D2" s="17" t="s">
        <v>102</v>
      </c>
      <c r="E2" s="16" t="s">
        <v>58</v>
      </c>
      <c r="F2" s="17" t="s">
        <v>11</v>
      </c>
      <c r="G2" s="11" t="s">
        <v>16</v>
      </c>
      <c r="H2" s="14" t="s">
        <v>72</v>
      </c>
      <c r="I2" s="14" t="s">
        <v>72</v>
      </c>
      <c r="J2" s="27" t="s">
        <v>46</v>
      </c>
    </row>
    <row r="3" spans="1:10" ht="13.5">
      <c r="A3" s="2">
        <f>A2+7</f>
        <v>42743</v>
      </c>
      <c r="B3" s="19" t="s">
        <v>81</v>
      </c>
      <c r="C3" s="17" t="s">
        <v>101</v>
      </c>
      <c r="D3" s="17" t="s">
        <v>113</v>
      </c>
      <c r="E3" s="16" t="s">
        <v>66</v>
      </c>
      <c r="F3" s="17" t="s">
        <v>12</v>
      </c>
      <c r="G3" s="11" t="s">
        <v>17</v>
      </c>
      <c r="H3" s="28" t="s">
        <v>59</v>
      </c>
      <c r="I3" s="7" t="s">
        <v>21</v>
      </c>
      <c r="J3" s="27" t="s">
        <v>29</v>
      </c>
    </row>
    <row r="4" spans="1:10" ht="13.5">
      <c r="A4" s="2">
        <f>A3+7</f>
        <v>42750</v>
      </c>
      <c r="B4" s="19" t="s">
        <v>82</v>
      </c>
      <c r="C4" s="17" t="s">
        <v>6</v>
      </c>
      <c r="D4" s="17" t="s">
        <v>115</v>
      </c>
      <c r="E4" s="16" t="s">
        <v>63</v>
      </c>
      <c r="F4" s="17" t="s">
        <v>115</v>
      </c>
      <c r="G4" s="11" t="s">
        <v>18</v>
      </c>
      <c r="H4" s="28" t="s">
        <v>20</v>
      </c>
      <c r="I4" s="7" t="s">
        <v>64</v>
      </c>
      <c r="J4" s="27" t="s">
        <v>47</v>
      </c>
    </row>
    <row r="5" spans="1:10" ht="13.5">
      <c r="A5" s="2">
        <f>A4+7</f>
        <v>42757</v>
      </c>
      <c r="B5" s="19" t="s">
        <v>83</v>
      </c>
      <c r="C5" s="21"/>
      <c r="D5" s="17" t="s">
        <v>111</v>
      </c>
      <c r="E5" s="16" t="s">
        <v>75</v>
      </c>
      <c r="F5" s="17" t="s">
        <v>102</v>
      </c>
      <c r="G5" s="11" t="s">
        <v>58</v>
      </c>
      <c r="H5" s="7" t="s">
        <v>63</v>
      </c>
      <c r="I5" s="7" t="s">
        <v>68</v>
      </c>
      <c r="J5" s="27" t="s">
        <v>27</v>
      </c>
    </row>
    <row r="6" spans="1:10" ht="13.5">
      <c r="A6" s="2">
        <f>A5+7</f>
        <v>42764</v>
      </c>
      <c r="B6" s="19" t="s">
        <v>84</v>
      </c>
      <c r="C6" s="17" t="s">
        <v>69</v>
      </c>
      <c r="D6" s="17" t="s">
        <v>106</v>
      </c>
      <c r="E6" s="16" t="s">
        <v>74</v>
      </c>
      <c r="F6" s="17" t="s">
        <v>13</v>
      </c>
      <c r="G6" s="11" t="s">
        <v>62</v>
      </c>
      <c r="H6" s="7" t="s">
        <v>62</v>
      </c>
      <c r="I6" s="7" t="s">
        <v>21</v>
      </c>
      <c r="J6" s="27" t="s">
        <v>48</v>
      </c>
    </row>
    <row r="7" spans="1:10" ht="13.5">
      <c r="A7" s="2"/>
      <c r="B7" s="19"/>
      <c r="C7" s="17"/>
      <c r="D7" s="17"/>
      <c r="E7" s="16"/>
      <c r="F7" s="17"/>
      <c r="G7" s="11"/>
      <c r="H7" s="6"/>
      <c r="I7" s="6"/>
      <c r="J7" s="13"/>
    </row>
    <row r="8" spans="1:10" ht="13.5">
      <c r="A8" s="2">
        <f>A6+7</f>
        <v>42771</v>
      </c>
      <c r="B8" s="19" t="s">
        <v>85</v>
      </c>
      <c r="C8" s="17"/>
      <c r="D8" s="17" t="s">
        <v>108</v>
      </c>
      <c r="E8" s="16" t="s">
        <v>57</v>
      </c>
      <c r="F8" s="17" t="s">
        <v>14</v>
      </c>
      <c r="G8" s="11" t="s">
        <v>19</v>
      </c>
      <c r="H8" s="7" t="s">
        <v>56</v>
      </c>
      <c r="I8" s="7" t="s">
        <v>22</v>
      </c>
      <c r="J8" s="27" t="s">
        <v>77</v>
      </c>
    </row>
    <row r="9" spans="1:10" ht="13.5">
      <c r="A9" s="2">
        <f>A8+7</f>
        <v>42778</v>
      </c>
      <c r="B9" s="19" t="s">
        <v>86</v>
      </c>
      <c r="C9" s="17"/>
      <c r="D9" s="17" t="s">
        <v>102</v>
      </c>
      <c r="E9" s="16" t="s">
        <v>58</v>
      </c>
      <c r="F9" s="17" t="s">
        <v>11</v>
      </c>
      <c r="G9" s="11" t="s">
        <v>17</v>
      </c>
      <c r="H9" s="28" t="s">
        <v>65</v>
      </c>
      <c r="I9" s="7" t="s">
        <v>60</v>
      </c>
      <c r="J9" s="27" t="s">
        <v>44</v>
      </c>
    </row>
    <row r="10" spans="1:10" ht="13.5">
      <c r="A10" s="2">
        <f>A9+7</f>
        <v>42785</v>
      </c>
      <c r="B10" s="19" t="s">
        <v>87</v>
      </c>
      <c r="C10" s="17"/>
      <c r="D10" s="17" t="s">
        <v>104</v>
      </c>
      <c r="E10" s="16" t="s">
        <v>66</v>
      </c>
      <c r="F10" s="17" t="s">
        <v>12</v>
      </c>
      <c r="G10" s="11" t="s">
        <v>18</v>
      </c>
      <c r="H10" s="28" t="s">
        <v>59</v>
      </c>
      <c r="I10" s="7" t="s">
        <v>23</v>
      </c>
      <c r="J10" s="27" t="s">
        <v>49</v>
      </c>
    </row>
    <row r="11" spans="1:10" ht="13.5">
      <c r="A11" s="2">
        <f>A10+7</f>
        <v>42792</v>
      </c>
      <c r="B11" s="19" t="s">
        <v>88</v>
      </c>
      <c r="C11" s="17"/>
      <c r="D11" s="17" t="s">
        <v>113</v>
      </c>
      <c r="E11" s="16" t="s">
        <v>63</v>
      </c>
      <c r="F11" s="17" t="s">
        <v>115</v>
      </c>
      <c r="G11" s="11" t="s">
        <v>16</v>
      </c>
      <c r="H11" s="28" t="s">
        <v>63</v>
      </c>
      <c r="I11" s="7" t="s">
        <v>64</v>
      </c>
      <c r="J11" s="27" t="s">
        <v>29</v>
      </c>
    </row>
    <row r="12" spans="1:10" ht="13.5">
      <c r="A12" s="2"/>
      <c r="B12" s="19"/>
      <c r="C12" s="13"/>
      <c r="D12" s="7"/>
      <c r="E12" s="16"/>
      <c r="F12" s="7"/>
      <c r="G12" s="11"/>
      <c r="H12" s="14"/>
      <c r="I12" s="24"/>
      <c r="J12" s="14"/>
    </row>
    <row r="13" spans="1:10" ht="13.5">
      <c r="A13" s="2">
        <v>42795</v>
      </c>
      <c r="B13" s="19" t="s">
        <v>89</v>
      </c>
      <c r="C13" s="22" t="s">
        <v>69</v>
      </c>
      <c r="D13" s="17"/>
      <c r="E13" s="16"/>
      <c r="F13" s="17" t="s">
        <v>102</v>
      </c>
      <c r="G13" s="11" t="s">
        <v>58</v>
      </c>
      <c r="H13" s="7"/>
      <c r="I13" s="7"/>
      <c r="J13" s="13"/>
    </row>
    <row r="14" spans="1:10" ht="13.5">
      <c r="A14" s="2">
        <f>A10+14</f>
        <v>42799</v>
      </c>
      <c r="B14" s="19" t="s">
        <v>90</v>
      </c>
      <c r="C14" s="17"/>
      <c r="D14" s="17" t="s">
        <v>33</v>
      </c>
      <c r="E14" s="16" t="s">
        <v>75</v>
      </c>
      <c r="F14" s="17" t="s">
        <v>13</v>
      </c>
      <c r="G14" s="11" t="s">
        <v>62</v>
      </c>
      <c r="H14" s="7" t="s">
        <v>24</v>
      </c>
      <c r="I14" s="7" t="s">
        <v>68</v>
      </c>
      <c r="J14" s="27" t="s">
        <v>27</v>
      </c>
    </row>
    <row r="15" spans="1:10" ht="13.5">
      <c r="A15" s="2">
        <f>A11+14</f>
        <v>42806</v>
      </c>
      <c r="B15" s="19" t="s">
        <v>91</v>
      </c>
      <c r="C15" s="17"/>
      <c r="D15" s="17" t="s">
        <v>106</v>
      </c>
      <c r="E15" s="16" t="s">
        <v>74</v>
      </c>
      <c r="F15" s="17" t="s">
        <v>14</v>
      </c>
      <c r="G15" s="11" t="s">
        <v>19</v>
      </c>
      <c r="H15" s="7" t="s">
        <v>25</v>
      </c>
      <c r="I15" s="7" t="s">
        <v>21</v>
      </c>
      <c r="J15" s="27" t="s">
        <v>28</v>
      </c>
    </row>
    <row r="16" spans="1:11" ht="13.5">
      <c r="A16" s="2">
        <f>A14+14</f>
        <v>42813</v>
      </c>
      <c r="B16" s="19" t="s">
        <v>92</v>
      </c>
      <c r="C16" s="17"/>
      <c r="D16" s="17" t="s">
        <v>108</v>
      </c>
      <c r="E16" s="16" t="s">
        <v>57</v>
      </c>
      <c r="F16" s="17" t="s">
        <v>11</v>
      </c>
      <c r="G16" s="11" t="s">
        <v>17</v>
      </c>
      <c r="H16" s="7" t="s">
        <v>65</v>
      </c>
      <c r="I16" s="7" t="s">
        <v>22</v>
      </c>
      <c r="J16" s="27" t="s">
        <v>29</v>
      </c>
      <c r="K16" s="15"/>
    </row>
    <row r="17" spans="1:11" ht="13.5">
      <c r="A17" s="2">
        <f>A15+14</f>
        <v>42820</v>
      </c>
      <c r="B17" s="19" t="s">
        <v>93</v>
      </c>
      <c r="C17" s="17"/>
      <c r="D17" s="17" t="s">
        <v>34</v>
      </c>
      <c r="E17" s="16" t="s">
        <v>58</v>
      </c>
      <c r="F17" s="17" t="s">
        <v>12</v>
      </c>
      <c r="G17" s="11" t="s">
        <v>18</v>
      </c>
      <c r="H17" s="7" t="s">
        <v>56</v>
      </c>
      <c r="I17" s="7" t="s">
        <v>79</v>
      </c>
      <c r="J17" s="27" t="s">
        <v>30</v>
      </c>
      <c r="K17" s="15"/>
    </row>
    <row r="18" spans="1:10" ht="13.5">
      <c r="A18" s="2"/>
      <c r="B18" s="19"/>
      <c r="C18" s="13"/>
      <c r="D18" s="7"/>
      <c r="E18" s="16"/>
      <c r="F18" s="9"/>
      <c r="G18" s="25"/>
      <c r="H18" s="24"/>
      <c r="I18" s="24"/>
      <c r="J18" s="13"/>
    </row>
    <row r="19" spans="1:10" ht="13.5">
      <c r="A19" s="2">
        <f>A17+7</f>
        <v>42827</v>
      </c>
      <c r="B19" s="19" t="s">
        <v>94</v>
      </c>
      <c r="C19" s="17"/>
      <c r="D19" s="17" t="s">
        <v>111</v>
      </c>
      <c r="E19" s="16" t="s">
        <v>66</v>
      </c>
      <c r="F19" s="17" t="s">
        <v>115</v>
      </c>
      <c r="G19" s="11" t="s">
        <v>16</v>
      </c>
      <c r="H19" s="7" t="s">
        <v>59</v>
      </c>
      <c r="I19" s="7" t="s">
        <v>21</v>
      </c>
      <c r="J19" s="27" t="s">
        <v>43</v>
      </c>
    </row>
    <row r="20" spans="1:10" ht="13.5">
      <c r="A20" s="2">
        <f>A19+7</f>
        <v>42834</v>
      </c>
      <c r="B20" s="19" t="s">
        <v>95</v>
      </c>
      <c r="C20" s="17" t="s">
        <v>7</v>
      </c>
      <c r="D20" s="17" t="s">
        <v>33</v>
      </c>
      <c r="E20" s="16" t="s">
        <v>63</v>
      </c>
      <c r="F20" s="17" t="s">
        <v>102</v>
      </c>
      <c r="G20" s="11" t="s">
        <v>17</v>
      </c>
      <c r="H20" s="7" t="s">
        <v>61</v>
      </c>
      <c r="I20" s="7" t="s">
        <v>64</v>
      </c>
      <c r="J20" s="27" t="s">
        <v>76</v>
      </c>
    </row>
    <row r="21" spans="1:10" ht="13.5">
      <c r="A21" s="2">
        <v>42473</v>
      </c>
      <c r="B21" s="19" t="s">
        <v>96</v>
      </c>
      <c r="C21" s="17" t="s">
        <v>8</v>
      </c>
      <c r="D21" s="17"/>
      <c r="E21" s="16" t="s">
        <v>75</v>
      </c>
      <c r="F21" s="17" t="s">
        <v>13</v>
      </c>
      <c r="G21" s="11" t="s">
        <v>19</v>
      </c>
      <c r="H21" s="26" t="s">
        <v>72</v>
      </c>
      <c r="I21" s="26" t="s">
        <v>72</v>
      </c>
      <c r="J21" s="14" t="s">
        <v>72</v>
      </c>
    </row>
    <row r="22" spans="1:10" ht="13.5">
      <c r="A22" s="2">
        <v>42474</v>
      </c>
      <c r="B22" s="19" t="s">
        <v>97</v>
      </c>
      <c r="C22" s="17" t="s">
        <v>9</v>
      </c>
      <c r="D22" s="17"/>
      <c r="E22" s="16" t="s">
        <v>74</v>
      </c>
      <c r="F22" s="17" t="s">
        <v>14</v>
      </c>
      <c r="G22" s="11" t="s">
        <v>58</v>
      </c>
      <c r="H22" s="26" t="s">
        <v>72</v>
      </c>
      <c r="I22" s="26" t="s">
        <v>72</v>
      </c>
      <c r="J22" s="14" t="s">
        <v>72</v>
      </c>
    </row>
    <row r="23" spans="1:10" ht="13.5">
      <c r="A23" s="2">
        <v>42475</v>
      </c>
      <c r="B23" s="19" t="s">
        <v>98</v>
      </c>
      <c r="C23" s="23" t="s">
        <v>10</v>
      </c>
      <c r="D23" s="23"/>
      <c r="E23" s="16" t="s">
        <v>57</v>
      </c>
      <c r="F23" s="5" t="s">
        <v>15</v>
      </c>
      <c r="G23" s="11" t="s">
        <v>62</v>
      </c>
      <c r="H23" s="26" t="s">
        <v>72</v>
      </c>
      <c r="I23" s="26" t="s">
        <v>72</v>
      </c>
      <c r="J23" s="14" t="s">
        <v>72</v>
      </c>
    </row>
    <row r="24" spans="1:10" ht="13.5">
      <c r="A24" s="2">
        <v>42475</v>
      </c>
      <c r="B24" s="19" t="s">
        <v>99</v>
      </c>
      <c r="C24" s="17" t="s">
        <v>101</v>
      </c>
      <c r="D24" s="17"/>
      <c r="E24" s="8" t="s">
        <v>72</v>
      </c>
      <c r="F24" s="17" t="s">
        <v>11</v>
      </c>
      <c r="G24" s="11"/>
      <c r="H24" s="26" t="s">
        <v>72</v>
      </c>
      <c r="I24" s="26" t="s">
        <v>72</v>
      </c>
      <c r="J24" s="14" t="s">
        <v>72</v>
      </c>
    </row>
    <row r="25" spans="1:10" ht="13.5">
      <c r="A25" s="2">
        <v>42841</v>
      </c>
      <c r="B25" s="19" t="s">
        <v>100</v>
      </c>
      <c r="C25" s="17" t="s">
        <v>101</v>
      </c>
      <c r="D25" s="17" t="s">
        <v>106</v>
      </c>
      <c r="E25" s="8" t="s">
        <v>72</v>
      </c>
      <c r="F25" s="17" t="s">
        <v>12</v>
      </c>
      <c r="G25" s="11" t="s">
        <v>19</v>
      </c>
      <c r="H25" s="7" t="s">
        <v>63</v>
      </c>
      <c r="I25" s="29" t="s">
        <v>26</v>
      </c>
      <c r="J25" s="27" t="s">
        <v>29</v>
      </c>
    </row>
    <row r="26" spans="1:10" ht="13.5">
      <c r="A26" s="2">
        <f>A25+7</f>
        <v>42848</v>
      </c>
      <c r="B26" s="19" t="s">
        <v>103</v>
      </c>
      <c r="C26" s="17" t="s">
        <v>101</v>
      </c>
      <c r="D26" s="17" t="s">
        <v>35</v>
      </c>
      <c r="E26" s="16" t="s">
        <v>58</v>
      </c>
      <c r="F26" s="17" t="s">
        <v>115</v>
      </c>
      <c r="G26" s="11" t="s">
        <v>18</v>
      </c>
      <c r="H26" s="7" t="s">
        <v>65</v>
      </c>
      <c r="I26" s="26" t="s">
        <v>72</v>
      </c>
      <c r="J26" s="27" t="s">
        <v>31</v>
      </c>
    </row>
    <row r="27" spans="1:10" ht="13.5">
      <c r="A27" s="2">
        <f>A26+7</f>
        <v>42855</v>
      </c>
      <c r="B27" s="19" t="s">
        <v>105</v>
      </c>
      <c r="C27" s="17" t="s">
        <v>101</v>
      </c>
      <c r="D27" s="17" t="s">
        <v>36</v>
      </c>
      <c r="E27" s="16" t="s">
        <v>66</v>
      </c>
      <c r="F27" s="17" t="s">
        <v>102</v>
      </c>
      <c r="G27" s="11" t="s">
        <v>16</v>
      </c>
      <c r="H27" s="7" t="s">
        <v>56</v>
      </c>
      <c r="I27" s="26" t="s">
        <v>72</v>
      </c>
      <c r="J27" s="27" t="s">
        <v>27</v>
      </c>
    </row>
    <row r="28" spans="1:10" ht="13.5">
      <c r="A28" s="2"/>
      <c r="B28" s="1"/>
      <c r="C28" s="13"/>
      <c r="D28" s="7"/>
      <c r="E28" s="16"/>
      <c r="F28" s="7"/>
      <c r="G28" s="11"/>
      <c r="H28" s="6"/>
      <c r="I28" s="6"/>
      <c r="J28" s="17"/>
    </row>
    <row r="29" spans="1:10" ht="13.5">
      <c r="A29" s="2">
        <f>A27+7</f>
        <v>42862</v>
      </c>
      <c r="B29" s="19" t="s">
        <v>107</v>
      </c>
      <c r="C29" s="17" t="s">
        <v>101</v>
      </c>
      <c r="D29" s="17" t="s">
        <v>37</v>
      </c>
      <c r="E29" s="16" t="s">
        <v>63</v>
      </c>
      <c r="F29" s="17" t="s">
        <v>13</v>
      </c>
      <c r="G29" s="11" t="s">
        <v>62</v>
      </c>
      <c r="H29" s="7" t="s">
        <v>59</v>
      </c>
      <c r="I29" s="7" t="s">
        <v>21</v>
      </c>
      <c r="J29" s="27" t="s">
        <v>32</v>
      </c>
    </row>
    <row r="30" spans="1:10" ht="13.5">
      <c r="A30" s="2">
        <f>A29+7</f>
        <v>42869</v>
      </c>
      <c r="B30" s="19" t="s">
        <v>109</v>
      </c>
      <c r="C30" s="17" t="s">
        <v>101</v>
      </c>
      <c r="D30" s="17" t="s">
        <v>102</v>
      </c>
      <c r="E30" s="16" t="s">
        <v>75</v>
      </c>
      <c r="F30" s="17" t="s">
        <v>14</v>
      </c>
      <c r="G30" s="11" t="s">
        <v>17</v>
      </c>
      <c r="H30" s="7" t="s">
        <v>61</v>
      </c>
      <c r="I30" s="7" t="s">
        <v>22</v>
      </c>
      <c r="J30" s="27" t="s">
        <v>29</v>
      </c>
    </row>
    <row r="31" spans="1:10" ht="13.5">
      <c r="A31" s="2">
        <f>A30+7</f>
        <v>42876</v>
      </c>
      <c r="B31" s="19" t="s">
        <v>110</v>
      </c>
      <c r="C31" s="17" t="s">
        <v>101</v>
      </c>
      <c r="D31" s="17" t="s">
        <v>104</v>
      </c>
      <c r="E31" s="16" t="s">
        <v>74</v>
      </c>
      <c r="F31" s="17" t="s">
        <v>11</v>
      </c>
      <c r="G31" s="11" t="s">
        <v>18</v>
      </c>
      <c r="H31" s="7" t="s">
        <v>62</v>
      </c>
      <c r="I31" s="7" t="s">
        <v>68</v>
      </c>
      <c r="J31" s="27" t="s">
        <v>44</v>
      </c>
    </row>
    <row r="32" spans="1:10" ht="13.5">
      <c r="A32" s="2">
        <v>42515</v>
      </c>
      <c r="B32" s="19" t="s">
        <v>112</v>
      </c>
      <c r="C32" s="17" t="s">
        <v>101</v>
      </c>
      <c r="D32" s="17"/>
      <c r="E32" s="16"/>
      <c r="F32" s="17" t="s">
        <v>12</v>
      </c>
      <c r="G32" s="11" t="s">
        <v>19</v>
      </c>
      <c r="H32" s="24"/>
      <c r="I32" s="24"/>
      <c r="J32" s="14" t="s">
        <v>72</v>
      </c>
    </row>
    <row r="33" spans="1:10" ht="13.5">
      <c r="A33" s="2">
        <f>A31+7</f>
        <v>42883</v>
      </c>
      <c r="B33" s="19" t="s">
        <v>114</v>
      </c>
      <c r="C33" s="17" t="s">
        <v>101</v>
      </c>
      <c r="D33" s="17" t="s">
        <v>36</v>
      </c>
      <c r="E33" s="16" t="s">
        <v>57</v>
      </c>
      <c r="F33" s="17" t="s">
        <v>115</v>
      </c>
      <c r="G33" s="11" t="s">
        <v>16</v>
      </c>
      <c r="H33" s="7" t="s">
        <v>63</v>
      </c>
      <c r="I33" s="7" t="s">
        <v>21</v>
      </c>
      <c r="J33" s="27" t="s">
        <v>27</v>
      </c>
    </row>
    <row r="34" spans="1:10" ht="13.5">
      <c r="A34" s="2"/>
      <c r="B34" s="19"/>
      <c r="C34" s="17"/>
      <c r="D34" s="17"/>
      <c r="E34" s="16"/>
      <c r="F34" s="7"/>
      <c r="G34" s="11"/>
      <c r="H34" s="6"/>
      <c r="I34" s="6"/>
      <c r="J34" s="17"/>
    </row>
    <row r="35" spans="1:10" ht="13.5">
      <c r="A35" s="2">
        <f>A33+7</f>
        <v>42890</v>
      </c>
      <c r="B35" s="19" t="s">
        <v>116</v>
      </c>
      <c r="C35" s="17" t="s">
        <v>101</v>
      </c>
      <c r="D35" s="17" t="s">
        <v>38</v>
      </c>
      <c r="E35" s="16" t="s">
        <v>66</v>
      </c>
      <c r="F35" s="17" t="s">
        <v>102</v>
      </c>
      <c r="G35" s="11" t="s">
        <v>62</v>
      </c>
      <c r="H35" s="7" t="s">
        <v>65</v>
      </c>
      <c r="I35" s="7" t="s">
        <v>72</v>
      </c>
      <c r="J35" s="27" t="s">
        <v>29</v>
      </c>
    </row>
    <row r="36" spans="1:10" ht="13.5">
      <c r="A36" s="2">
        <f aca="true" t="shared" si="0" ref="A36:A42">A35+7</f>
        <v>42897</v>
      </c>
      <c r="B36" s="19" t="s">
        <v>0</v>
      </c>
      <c r="C36" s="17" t="s">
        <v>101</v>
      </c>
      <c r="D36" s="17" t="s">
        <v>34</v>
      </c>
      <c r="E36" s="16" t="s">
        <v>58</v>
      </c>
      <c r="F36" s="17" t="s">
        <v>13</v>
      </c>
      <c r="G36" s="11" t="s">
        <v>58</v>
      </c>
      <c r="H36" s="7" t="s">
        <v>56</v>
      </c>
      <c r="I36" s="7" t="s">
        <v>64</v>
      </c>
      <c r="J36" s="27" t="s">
        <v>45</v>
      </c>
    </row>
    <row r="37" spans="1:10" ht="13.5">
      <c r="A37" s="2">
        <f>A36+7</f>
        <v>42904</v>
      </c>
      <c r="B37" s="19" t="s">
        <v>1</v>
      </c>
      <c r="C37" s="17" t="s">
        <v>101</v>
      </c>
      <c r="D37" s="17" t="s">
        <v>39</v>
      </c>
      <c r="E37" s="16" t="s">
        <v>67</v>
      </c>
      <c r="F37" s="17" t="s">
        <v>14</v>
      </c>
      <c r="G37" s="11" t="s">
        <v>17</v>
      </c>
      <c r="H37" s="7" t="s">
        <v>61</v>
      </c>
      <c r="I37" s="7" t="s">
        <v>21</v>
      </c>
      <c r="J37" s="27" t="s">
        <v>28</v>
      </c>
    </row>
    <row r="38" spans="1:10" ht="13.5">
      <c r="A38" s="2">
        <f t="shared" si="0"/>
        <v>42911</v>
      </c>
      <c r="B38" s="19" t="s">
        <v>2</v>
      </c>
      <c r="C38" s="17"/>
      <c r="D38" s="17" t="s">
        <v>40</v>
      </c>
      <c r="E38" s="16" t="s">
        <v>67</v>
      </c>
      <c r="F38" s="17" t="s">
        <v>11</v>
      </c>
      <c r="G38" s="11" t="s">
        <v>19</v>
      </c>
      <c r="H38" s="7" t="s">
        <v>65</v>
      </c>
      <c r="I38" s="7" t="s">
        <v>22</v>
      </c>
      <c r="J38" s="27" t="s">
        <v>27</v>
      </c>
    </row>
    <row r="39" spans="1:10" ht="13.5">
      <c r="A39" s="2"/>
      <c r="B39" s="19"/>
      <c r="C39" s="17"/>
      <c r="D39" s="17"/>
      <c r="E39" s="16"/>
      <c r="F39" s="7"/>
      <c r="G39" s="11"/>
      <c r="H39" s="14"/>
      <c r="I39" s="14"/>
      <c r="J39" s="17"/>
    </row>
    <row r="40" spans="1:10" ht="13.5">
      <c r="A40" s="2">
        <f>A38+7</f>
        <v>42918</v>
      </c>
      <c r="B40" s="19" t="s">
        <v>3</v>
      </c>
      <c r="C40" s="17"/>
      <c r="D40" s="17" t="s">
        <v>33</v>
      </c>
      <c r="E40" s="12"/>
      <c r="F40" s="17" t="s">
        <v>12</v>
      </c>
      <c r="G40" s="7"/>
      <c r="H40" s="7"/>
      <c r="I40" s="7"/>
      <c r="J40" s="7"/>
    </row>
    <row r="41" spans="1:10" ht="13.5">
      <c r="A41" s="2">
        <f t="shared" si="0"/>
        <v>42925</v>
      </c>
      <c r="B41" s="19" t="s">
        <v>4</v>
      </c>
      <c r="C41" s="17"/>
      <c r="D41" s="17" t="s">
        <v>41</v>
      </c>
      <c r="E41" s="12"/>
      <c r="F41" s="17" t="s">
        <v>115</v>
      </c>
      <c r="G41" s="7"/>
      <c r="H41" s="7"/>
      <c r="I41" s="7"/>
      <c r="J41" s="7"/>
    </row>
    <row r="42" spans="1:10" ht="13.5">
      <c r="A42" s="2">
        <f t="shared" si="0"/>
        <v>42932</v>
      </c>
      <c r="B42" s="19" t="s">
        <v>5</v>
      </c>
      <c r="C42" s="17"/>
      <c r="D42" s="17" t="s">
        <v>42</v>
      </c>
      <c r="E42" s="12"/>
      <c r="F42" s="17" t="s">
        <v>102</v>
      </c>
      <c r="G42" s="7"/>
      <c r="H42" s="7"/>
      <c r="I42" s="7"/>
      <c r="J42" s="7"/>
    </row>
    <row r="43" spans="2:10" ht="13.5">
      <c r="B43" s="20"/>
      <c r="E43" s="12"/>
      <c r="F43" s="10"/>
      <c r="G43" s="7"/>
      <c r="H43" s="7"/>
      <c r="I43" s="7"/>
      <c r="J43" s="7"/>
    </row>
    <row r="44" spans="3:10" ht="13.5">
      <c r="C44" s="10"/>
      <c r="D44" s="7"/>
      <c r="E44" s="12"/>
      <c r="F44" s="10"/>
      <c r="G44" s="7"/>
      <c r="H44" s="7"/>
      <c r="I44" s="7"/>
      <c r="J44" s="7"/>
    </row>
    <row r="45" spans="3:10" ht="13.5">
      <c r="C45" s="10"/>
      <c r="D45" s="7"/>
      <c r="E45" s="12"/>
      <c r="F45" s="10"/>
      <c r="G45" s="7"/>
      <c r="H45" s="7"/>
      <c r="I45" s="7"/>
      <c r="J45" s="7"/>
    </row>
    <row r="46" spans="3:10" ht="13.5">
      <c r="C46" s="10"/>
      <c r="D46" s="7"/>
      <c r="E46" s="12"/>
      <c r="F46" s="10"/>
      <c r="G46" s="7"/>
      <c r="H46" s="7"/>
      <c r="I46" s="7"/>
      <c r="J46" s="7"/>
    </row>
    <row r="47" spans="3:10" ht="13.5">
      <c r="C47" s="10"/>
      <c r="D47" s="7"/>
      <c r="E47" s="12"/>
      <c r="F47" s="10"/>
      <c r="G47" s="10"/>
      <c r="H47" s="10"/>
      <c r="I47" s="10"/>
      <c r="J47" s="10"/>
    </row>
    <row r="49" ht="13.5">
      <c r="B49" s="17"/>
    </row>
    <row r="50" ht="13.5">
      <c r="B50" s="17"/>
    </row>
    <row r="51" ht="13.5">
      <c r="B51" s="17"/>
    </row>
    <row r="52" ht="13.5">
      <c r="B52" s="17"/>
    </row>
    <row r="53" ht="13.5">
      <c r="B53" s="17"/>
    </row>
    <row r="54" ht="13.5">
      <c r="B54" s="7"/>
    </row>
    <row r="55" ht="13.5">
      <c r="B55" s="17"/>
    </row>
    <row r="56" ht="13.5">
      <c r="B56" s="17"/>
    </row>
    <row r="57" ht="13.5">
      <c r="B57" s="17"/>
    </row>
    <row r="58" ht="13.5">
      <c r="B58" s="17"/>
    </row>
    <row r="59" ht="13.5">
      <c r="B59" s="23"/>
    </row>
    <row r="60" ht="13.5">
      <c r="B60" s="17"/>
    </row>
    <row r="61" ht="13.5">
      <c r="B61" s="17"/>
    </row>
    <row r="62" ht="13.5">
      <c r="B62" s="17"/>
    </row>
    <row r="63" ht="13.5">
      <c r="B63" s="17"/>
    </row>
    <row r="64" ht="13.5">
      <c r="B64" s="7"/>
    </row>
    <row r="65" ht="13.5">
      <c r="B65" s="17"/>
    </row>
    <row r="66" ht="13.5">
      <c r="B66" s="17"/>
    </row>
    <row r="67" ht="13.5">
      <c r="B67" s="17"/>
    </row>
    <row r="68" ht="13.5">
      <c r="B68" s="17"/>
    </row>
    <row r="69" ht="13.5">
      <c r="B69" s="17"/>
    </row>
    <row r="70" ht="13.5">
      <c r="B70" s="17"/>
    </row>
    <row r="71" ht="13.5">
      <c r="B71" s="17"/>
    </row>
    <row r="72" ht="13.5">
      <c r="B72" s="17"/>
    </row>
    <row r="73" ht="13.5">
      <c r="B73" s="17"/>
    </row>
    <row r="74" ht="13.5">
      <c r="B74" s="17"/>
    </row>
    <row r="75" ht="13.5">
      <c r="B75" s="17"/>
    </row>
    <row r="76" ht="13.5">
      <c r="B76" s="17"/>
    </row>
    <row r="77" ht="13.5">
      <c r="B77" s="17"/>
    </row>
    <row r="78" ht="13.5">
      <c r="B78" s="17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Wijker</dc:creator>
  <cp:keywords/>
  <dc:description/>
  <cp:lastModifiedBy>Inge van Maaren</cp:lastModifiedBy>
  <cp:lastPrinted>2015-05-31T12:17:51Z</cp:lastPrinted>
  <dcterms:created xsi:type="dcterms:W3CDTF">2012-06-13T17:10:17Z</dcterms:created>
  <dcterms:modified xsi:type="dcterms:W3CDTF">2016-11-30T14:47:06Z</dcterms:modified>
  <cp:category/>
  <cp:version/>
  <cp:contentType/>
  <cp:contentStatus/>
</cp:coreProperties>
</file>